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aae92384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ujo 13 semanas" sheetId="1" r:id="R5d10a9c9633e40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-$#,##0"/>
  </x:numFmts>
  <x:fonts count="8">
    <x:font>
      <x:sz val="11"/>
      <x:name val="Carlito"/>
    </x:font>
    <x:font>
      <x:b/>
      <x:sz val="16"/>
      <x:color rgb="FF0B2A5B"/>
      <x:name val="Arial"/>
    </x:font>
    <x:font>
      <x:i/>
      <x:sz val="10"/>
      <x:color rgb="FF4B5563"/>
      <x:name val="Arial"/>
    </x:font>
    <x:font>
      <x:sz val="9"/>
      <x:color rgb="FF1E5AA8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0"/>
      <x:color rgb="FF0B2A5B"/>
      <x:name val="Arial"/>
    </x:font>
    <x:font>
      <x:i/>
      <x:sz val="9"/>
      <x:color rgb="FF4B556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2F8"/>
      </x:patternFill>
    </x:fill>
    <x:fill>
      <x:patternFill patternType="solid">
        <x:fgColor rgb="FF0B2A5B"/>
      </x:patternFill>
    </x:fill>
    <x:fill>
      <x:patternFill patternType="solid">
        <x:fgColor rgb="FF1E5AA8"/>
      </x:patternFill>
    </x:fill>
    <x:fill>
      <x:patternFill patternType="solid">
        <x:fgColor rgb="FFFFF2CC"/>
      </x:patternFill>
    </x:fill>
  </x:fills>
  <x:borders count="3">
    <x:border>
      <x:left/>
      <x:right/>
      <x:top/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200" fontId="5" fillId="5" borderId="2" xfId="0" applyNumberFormat="1" applyFont="1" applyFill="1" applyBorder="1" applyAlignment="1">
      <x:alignment vertical="center" wrapText="1"/>
    </x:xf>
    <x:xf numFmtId="200" fontId="5" fillId="0" borderId="2" xfId="0" applyNumberFormat="1" applyFont="1" applyFill="1" applyBorder="1" applyAlignment="1">
      <x:alignment vertical="center" wrapText="1"/>
    </x:xf>
    <x:xf numFmtId="200" fontId="4" fillId="4" borderId="2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vertical="center" wrapText="1"/>
    </x:xf>
    <x:xf numFmtId="200" fontId="5" fillId="2" borderId="2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vertical="center" wrapText="1"/>
    </x:xf>
    <x:xf numFmtId="200" fontId="6" fillId="2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c9cc155eb4182" /><Relationship Type="http://schemas.openxmlformats.org/officeDocument/2006/relationships/theme" Target="/xl/theme/theme1.xml" Id="Rb3c70763d489467d" /><Relationship Type="http://schemas.openxmlformats.org/officeDocument/2006/relationships/sharedStrings" Target="/xl/sharedStrings.xml" Id="R872fcaf428fd4df1" /><Relationship Type="http://schemas.openxmlformats.org/officeDocument/2006/relationships/worksheet" Target="/xl/worksheets/sheet1.xml" Id="R5d10a9c9633e40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A5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8" hidden="0" customWidth="1"/>
  </x:cols>
  <x:sheetData>
    <x:row r="1" ht="24" customHeight="1">
      <x:c r="A1" s="2" t="str">
        <x:v>QAVANTE | Plantilla de flujo de caja a 13 semanas</x:v>
      </x:c>
    </x:row>
    <x:row r="2" ht="24" customHeight="1">
      <x:c r="A2" s="3" t="str">
        <x:v>Organiza entradas, salidas y saldo semanal para anticipar decisiones de caja.</x:v>
      </x:c>
    </x:row>
    <x:row r="3" ht="24" customHeight="1">
      <x:c r="A3" s="6" t="str">
        <x:v>Edita únicamente las celdas amarillas. Las filas de totales y saldos se calculan automáticamente. Más información: https://qavante.com</x:v>
      </x:c>
    </x:row>
    <x:row r="5" ht="30" customHeight="1">
      <x:c r="A5" s="12" t="str">
        <x:v>Concepto</x:v>
      </x:c>
      <x:c r="B5" s="12" t="str">
        <x:v>Semana 1</x:v>
      </x:c>
      <x:c r="C5" s="12" t="str">
        <x:v>Semana 2</x:v>
      </x:c>
      <x:c r="D5" s="12" t="str">
        <x:v>Semana 3</x:v>
      </x:c>
      <x:c r="E5" s="12" t="str">
        <x:v>Semana 4</x:v>
      </x:c>
      <x:c r="F5" s="12" t="str">
        <x:v>Semana 5</x:v>
      </x:c>
      <x:c r="G5" s="12" t="str">
        <x:v>Semana 6</x:v>
      </x:c>
      <x:c r="H5" s="12" t="str">
        <x:v>Semana 7</x:v>
      </x:c>
      <x:c r="I5" s="12" t="str">
        <x:v>Semana 8</x:v>
      </x:c>
      <x:c r="J5" s="12" t="str">
        <x:v>Semana 9</x:v>
      </x:c>
      <x:c r="K5" s="12" t="str">
        <x:v>Semana 10</x:v>
      </x:c>
      <x:c r="L5" s="12" t="str">
        <x:v>Semana 11</x:v>
      </x:c>
      <x:c r="M5" s="12" t="str">
        <x:v>Semana 12</x:v>
      </x:c>
      <x:c r="N5" s="12" t="str">
        <x:v>Semana 13</x:v>
      </x:c>
      <x:c r="O5" s="12" t="str">
        <x:v>Total 13 semanas</x:v>
      </x:c>
    </x:row>
    <x:row r="6">
      <x:c r="A6" s="19" t="str">
        <x:v>Saldo inicial</x:v>
      </x:c>
      <x:c r="B6" s="20" t="n">
        <x:v>0</x:v>
      </x:c>
      <x:c r="C6" s="20" t="n">
        <x:f>B21</x:f>
        <x:v>0</x:v>
      </x:c>
      <x:c r="D6" s="20" t="n">
        <x:f>C21</x:f>
        <x:v>0</x:v>
      </x:c>
      <x:c r="E6" s="20" t="n">
        <x:f>D21</x:f>
        <x:v>0</x:v>
      </x:c>
      <x:c r="F6" s="20" t="n">
        <x:f>E21</x:f>
        <x:v>0</x:v>
      </x:c>
      <x:c r="G6" s="20" t="n">
        <x:f>F21</x:f>
        <x:v>0</x:v>
      </x:c>
      <x:c r="H6" s="20" t="n">
        <x:f>G21</x:f>
        <x:v>0</x:v>
      </x:c>
      <x:c r="I6" s="20" t="n">
        <x:f>H21</x:f>
        <x:v>0</x:v>
      </x:c>
      <x:c r="J6" s="20" t="n">
        <x:f>I21</x:f>
        <x:v>0</x:v>
      </x:c>
      <x:c r="K6" s="20" t="n">
        <x:f>J21</x:f>
        <x:v>0</x:v>
      </x:c>
      <x:c r="L6" s="20" t="n">
        <x:f>K21</x:f>
        <x:v>0</x:v>
      </x:c>
      <x:c r="M6" s="20" t="n">
        <x:f>L21</x:f>
        <x:v>0</x:v>
      </x:c>
      <x:c r="N6" s="20" t="n">
        <x:f>M21</x:f>
        <x:v>0</x:v>
      </x:c>
      <x:c r="O6" s="21" t="n">
        <x:f>SUM(B6:N6)</x:f>
        <x:v>0</x:v>
      </x:c>
    </x:row>
    <x:row r="7">
      <x:c r="A7" s="18" t="str">
        <x:v>ENTRADAS</x:v>
      </x:c>
      <x:c r="B7" s="22"/>
      <x:c r="C7" s="22"/>
      <x:c r="D7" s="22"/>
      <x:c r="E7" s="22"/>
      <x:c r="F7" s="22"/>
      <x:c r="G7" s="22"/>
      <x:c r="H7" s="22"/>
      <x:c r="I7" s="22"/>
      <x:c r="J7" s="22"/>
      <x:c r="K7" s="22"/>
      <x:c r="L7" s="22"/>
      <x:c r="M7" s="22"/>
      <x:c r="N7" s="22"/>
      <x:c r="O7" s="22"/>
    </x:row>
    <x:row r="8">
      <x:c r="A8" s="16" t="str">
        <x:v>Ventas / ingresos al contado</x:v>
      </x:c>
      <x:c r="B8" s="21" t="n">
        <x:v>0</x:v>
      </x:c>
      <x:c r="C8" s="20" t="n">
        <x:v>0</x:v>
      </x:c>
      <x:c r="D8" s="20" t="n">
        <x:v>0</x:v>
      </x:c>
      <x:c r="E8" s="20" t="n">
        <x:v>0</x:v>
      </x:c>
      <x:c r="F8" s="20" t="n">
        <x:v>0</x:v>
      </x:c>
      <x:c r="G8" s="20" t="n">
        <x:v>0</x:v>
      </x:c>
      <x:c r="H8" s="20" t="n">
        <x:v>0</x:v>
      </x:c>
      <x:c r="I8" s="20" t="n">
        <x:v>0</x:v>
      </x:c>
      <x:c r="J8" s="20" t="n">
        <x:v>0</x:v>
      </x:c>
      <x:c r="K8" s="20" t="n">
        <x:v>0</x:v>
      </x:c>
      <x:c r="L8" s="20" t="n">
        <x:v>0</x:v>
      </x:c>
      <x:c r="M8" s="20" t="n">
        <x:v>0</x:v>
      </x:c>
      <x:c r="N8" s="20" t="n">
        <x:v>0</x:v>
      </x:c>
      <x:c r="O8" s="21" t="n">
        <x:f>SUM(B8:N8)</x:f>
        <x:v>0</x:v>
      </x:c>
    </x:row>
    <x:row r="9">
      <x:c r="A9" s="16" t="str">
        <x:v>Cobranza de clientes</x:v>
      </x:c>
      <x:c r="B9" s="21" t="n">
        <x:v>0</x:v>
      </x:c>
      <x:c r="C9" s="20" t="n">
        <x:v>0</x:v>
      </x:c>
      <x:c r="D9" s="20" t="n">
        <x:v>0</x:v>
      </x:c>
      <x:c r="E9" s="20" t="n">
        <x:v>0</x:v>
      </x:c>
      <x:c r="F9" s="20" t="n">
        <x:v>0</x:v>
      </x:c>
      <x:c r="G9" s="20" t="n">
        <x:v>0</x:v>
      </x:c>
      <x:c r="H9" s="20" t="n">
        <x:v>0</x:v>
      </x:c>
      <x:c r="I9" s="20" t="n">
        <x:v>0</x:v>
      </x:c>
      <x:c r="J9" s="20" t="n">
        <x:v>0</x:v>
      </x:c>
      <x:c r="K9" s="20" t="n">
        <x:v>0</x:v>
      </x:c>
      <x:c r="L9" s="20" t="n">
        <x:v>0</x:v>
      </x:c>
      <x:c r="M9" s="20" t="n">
        <x:v>0</x:v>
      </x:c>
      <x:c r="N9" s="20" t="n">
        <x:v>0</x:v>
      </x:c>
      <x:c r="O9" s="21" t="n">
        <x:f>SUM(B9:N9)</x:f>
        <x:v>0</x:v>
      </x:c>
    </x:row>
    <x:row r="10">
      <x:c r="A10" s="16" t="str">
        <x:v>Otros ingresos</x:v>
      </x:c>
      <x:c r="B10" s="21" t="n">
        <x:v>0</x:v>
      </x:c>
      <x:c r="C10" s="20" t="n">
        <x:v>0</x:v>
      </x:c>
      <x:c r="D10" s="20" t="n">
        <x:v>0</x:v>
      </x:c>
      <x:c r="E10" s="20" t="n">
        <x:v>0</x:v>
      </x:c>
      <x:c r="F10" s="20" t="n">
        <x:v>0</x:v>
      </x:c>
      <x:c r="G10" s="20" t="n">
        <x:v>0</x:v>
      </x:c>
      <x:c r="H10" s="20" t="n">
        <x:v>0</x:v>
      </x:c>
      <x:c r="I10" s="20" t="n">
        <x:v>0</x:v>
      </x:c>
      <x:c r="J10" s="20" t="n">
        <x:v>0</x:v>
      </x:c>
      <x:c r="K10" s="20" t="n">
        <x:v>0</x:v>
      </x:c>
      <x:c r="L10" s="20" t="n">
        <x:v>0</x:v>
      </x:c>
      <x:c r="M10" s="20" t="n">
        <x:v>0</x:v>
      </x:c>
      <x:c r="N10" s="20" t="n">
        <x:v>0</x:v>
      </x:c>
      <x:c r="O10" s="21" t="n">
        <x:f>SUM(B10:N10)</x:f>
        <x:v>0</x:v>
      </x:c>
    </x:row>
    <x:row r="11">
      <x:c r="A11" s="25" t="str">
        <x:v>Total entradas</x:v>
      </x:c>
      <x:c r="B11" s="26" t="n">
        <x:f>SUM(B8:B10)</x:f>
        <x:v>0</x:v>
      </x:c>
      <x:c r="C11" s="26" t="n">
        <x:f>SUM(C8:C10)</x:f>
        <x:v>0</x:v>
      </x:c>
      <x:c r="D11" s="26" t="n">
        <x:f>SUM(D8:D10)</x:f>
        <x:v>0</x:v>
      </x:c>
      <x:c r="E11" s="26" t="n">
        <x:f>SUM(E8:E10)</x:f>
        <x:v>0</x:v>
      </x:c>
      <x:c r="F11" s="26" t="n">
        <x:f>SUM(F8:F10)</x:f>
        <x:v>0</x:v>
      </x:c>
      <x:c r="G11" s="26" t="n">
        <x:f>SUM(G8:G10)</x:f>
        <x:v>0</x:v>
      </x:c>
      <x:c r="H11" s="26" t="n">
        <x:f>SUM(H8:H10)</x:f>
        <x:v>0</x:v>
      </x:c>
      <x:c r="I11" s="26" t="n">
        <x:f>SUM(I8:I10)</x:f>
        <x:v>0</x:v>
      </x:c>
      <x:c r="J11" s="26" t="n">
        <x:f>SUM(J8:J10)</x:f>
        <x:v>0</x:v>
      </x:c>
      <x:c r="K11" s="26" t="n">
        <x:f>SUM(K8:K10)</x:f>
        <x:v>0</x:v>
      </x:c>
      <x:c r="L11" s="26" t="n">
        <x:f>SUM(L8:L10)</x:f>
        <x:v>0</x:v>
      </x:c>
      <x:c r="M11" s="26" t="n">
        <x:f>SUM(M8:M10)</x:f>
        <x:v>0</x:v>
      </x:c>
      <x:c r="N11" s="26" t="n">
        <x:f>SUM(N8:N10)</x:f>
        <x:v>0</x:v>
      </x:c>
      <x:c r="O11" s="26" t="n">
        <x:f>SUM(B11:N11)</x:f>
        <x:v>0</x:v>
      </x:c>
    </x:row>
    <x:row r="12">
      <x:c r="A12" s="18" t="str">
        <x:v>SALIDAS</x:v>
      </x:c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  <x:c r="O12" s="22"/>
    </x:row>
    <x:row r="13">
      <x:c r="A13" s="16" t="str">
        <x:v>Proveedores</x:v>
      </x:c>
      <x:c r="B13" s="21" t="n">
        <x:v>0</x:v>
      </x:c>
      <x:c r="C13" s="20" t="n">
        <x:v>0</x:v>
      </x:c>
      <x:c r="D13" s="20" t="n">
        <x:v>0</x:v>
      </x:c>
      <x:c r="E13" s="20" t="n">
        <x:v>0</x:v>
      </x:c>
      <x:c r="F13" s="20" t="n">
        <x:v>0</x:v>
      </x:c>
      <x:c r="G13" s="20" t="n">
        <x:v>0</x:v>
      </x:c>
      <x:c r="H13" s="20" t="n">
        <x:v>0</x:v>
      </x:c>
      <x:c r="I13" s="20" t="n">
        <x:v>0</x:v>
      </x:c>
      <x:c r="J13" s="20" t="n">
        <x:v>0</x:v>
      </x:c>
      <x:c r="K13" s="20" t="n">
        <x:v>0</x:v>
      </x:c>
      <x:c r="L13" s="20" t="n">
        <x:v>0</x:v>
      </x:c>
      <x:c r="M13" s="20" t="n">
        <x:v>0</x:v>
      </x:c>
      <x:c r="N13" s="20" t="n">
        <x:v>0</x:v>
      </x:c>
      <x:c r="O13" s="21" t="n">
        <x:f>SUM(B13:N13)</x:f>
        <x:v>0</x:v>
      </x:c>
    </x:row>
    <x:row r="14">
      <x:c r="A14" s="16" t="str">
        <x:v>Sueldos y honorarios</x:v>
      </x:c>
      <x:c r="B14" s="21" t="n">
        <x:v>0</x:v>
      </x:c>
      <x:c r="C14" s="20" t="n">
        <x:v>0</x:v>
      </x:c>
      <x:c r="D14" s="20" t="n">
        <x:v>0</x:v>
      </x:c>
      <x:c r="E14" s="20" t="n">
        <x:v>0</x:v>
      </x:c>
      <x:c r="F14" s="20" t="n">
        <x:v>0</x:v>
      </x:c>
      <x:c r="G14" s="20" t="n">
        <x:v>0</x:v>
      </x:c>
      <x:c r="H14" s="20" t="n">
        <x:v>0</x:v>
      </x:c>
      <x:c r="I14" s="20" t="n">
        <x:v>0</x:v>
      </x:c>
      <x:c r="J14" s="20" t="n">
        <x:v>0</x:v>
      </x:c>
      <x:c r="K14" s="20" t="n">
        <x:v>0</x:v>
      </x:c>
      <x:c r="L14" s="20" t="n">
        <x:v>0</x:v>
      </x:c>
      <x:c r="M14" s="20" t="n">
        <x:v>0</x:v>
      </x:c>
      <x:c r="N14" s="20" t="n">
        <x:v>0</x:v>
      </x:c>
      <x:c r="O14" s="21" t="n">
        <x:f>SUM(B14:N14)</x:f>
        <x:v>0</x:v>
      </x:c>
    </x:row>
    <x:row r="15">
      <x:c r="A15" s="16" t="str">
        <x:v>Impuestos</x:v>
      </x:c>
      <x:c r="B15" s="21" t="n">
        <x:v>0</x:v>
      </x:c>
      <x:c r="C15" s="20" t="n">
        <x:v>0</x:v>
      </x:c>
      <x:c r="D15" s="20" t="n">
        <x:v>0</x:v>
      </x:c>
      <x:c r="E15" s="20" t="n">
        <x:v>0</x:v>
      </x:c>
      <x:c r="F15" s="20" t="n">
        <x:v>0</x:v>
      </x:c>
      <x:c r="G15" s="20" t="n">
        <x:v>0</x:v>
      </x:c>
      <x:c r="H15" s="20" t="n">
        <x:v>0</x:v>
      </x:c>
      <x:c r="I15" s="20" t="n">
        <x:v>0</x:v>
      </x:c>
      <x:c r="J15" s="20" t="n">
        <x:v>0</x:v>
      </x:c>
      <x:c r="K15" s="20" t="n">
        <x:v>0</x:v>
      </x:c>
      <x:c r="L15" s="20" t="n">
        <x:v>0</x:v>
      </x:c>
      <x:c r="M15" s="20" t="n">
        <x:v>0</x:v>
      </x:c>
      <x:c r="N15" s="20" t="n">
        <x:v>0</x:v>
      </x:c>
      <x:c r="O15" s="21" t="n">
        <x:f>SUM(B15:N15)</x:f>
        <x:v>0</x:v>
      </x:c>
    </x:row>
    <x:row r="16">
      <x:c r="A16" s="16" t="str">
        <x:v>Arriendo y servicios</x:v>
      </x:c>
      <x:c r="B16" s="21" t="n">
        <x:v>0</x:v>
      </x:c>
      <x:c r="C16" s="20" t="n">
        <x:v>0</x:v>
      </x:c>
      <x:c r="D16" s="20" t="n">
        <x:v>0</x:v>
      </x:c>
      <x:c r="E16" s="20" t="n">
        <x:v>0</x:v>
      </x:c>
      <x:c r="F16" s="20" t="n">
        <x:v>0</x:v>
      </x:c>
      <x:c r="G16" s="20" t="n">
        <x:v>0</x:v>
      </x:c>
      <x:c r="H16" s="20" t="n">
        <x:v>0</x:v>
      </x:c>
      <x:c r="I16" s="20" t="n">
        <x:v>0</x:v>
      </x:c>
      <x:c r="J16" s="20" t="n">
        <x:v>0</x:v>
      </x:c>
      <x:c r="K16" s="20" t="n">
        <x:v>0</x:v>
      </x:c>
      <x:c r="L16" s="20" t="n">
        <x:v>0</x:v>
      </x:c>
      <x:c r="M16" s="20" t="n">
        <x:v>0</x:v>
      </x:c>
      <x:c r="N16" s="20" t="n">
        <x:v>0</x:v>
      </x:c>
      <x:c r="O16" s="21" t="n">
        <x:f>SUM(B16:N16)</x:f>
        <x:v>0</x:v>
      </x:c>
    </x:row>
    <x:row r="17">
      <x:c r="A17" s="16" t="str">
        <x:v>Marketing</x:v>
      </x:c>
      <x:c r="B17" s="21" t="n">
        <x:v>0</x:v>
      </x:c>
      <x:c r="C17" s="20" t="n">
        <x:v>0</x:v>
      </x:c>
      <x:c r="D17" s="20" t="n">
        <x:v>0</x:v>
      </x:c>
      <x:c r="E17" s="20" t="n">
        <x:v>0</x:v>
      </x:c>
      <x:c r="F17" s="20" t="n">
        <x:v>0</x:v>
      </x:c>
      <x:c r="G17" s="20" t="n">
        <x:v>0</x:v>
      </x:c>
      <x:c r="H17" s="20" t="n">
        <x:v>0</x:v>
      </x:c>
      <x:c r="I17" s="20" t="n">
        <x:v>0</x:v>
      </x:c>
      <x:c r="J17" s="20" t="n">
        <x:v>0</x:v>
      </x:c>
      <x:c r="K17" s="20" t="n">
        <x:v>0</x:v>
      </x:c>
      <x:c r="L17" s="20" t="n">
        <x:v>0</x:v>
      </x:c>
      <x:c r="M17" s="20" t="n">
        <x:v>0</x:v>
      </x:c>
      <x:c r="N17" s="20" t="n">
        <x:v>0</x:v>
      </x:c>
      <x:c r="O17" s="21" t="n">
        <x:f>SUM(B17:N17)</x:f>
        <x:v>0</x:v>
      </x:c>
    </x:row>
    <x:row r="18">
      <x:c r="A18" s="16" t="str">
        <x:v>Otros egresos</x:v>
      </x:c>
      <x:c r="B18" s="21" t="n">
        <x:v>0</x:v>
      </x:c>
      <x:c r="C18" s="20" t="n">
        <x:v>0</x:v>
      </x:c>
      <x:c r="D18" s="20" t="n">
        <x:v>0</x:v>
      </x:c>
      <x:c r="E18" s="20" t="n">
        <x:v>0</x:v>
      </x:c>
      <x:c r="F18" s="20" t="n">
        <x:v>0</x:v>
      </x:c>
      <x:c r="G18" s="20" t="n">
        <x:v>0</x:v>
      </x:c>
      <x:c r="H18" s="20" t="n">
        <x:v>0</x:v>
      </x:c>
      <x:c r="I18" s="20" t="n">
        <x:v>0</x:v>
      </x:c>
      <x:c r="J18" s="20" t="n">
        <x:v>0</x:v>
      </x:c>
      <x:c r="K18" s="20" t="n">
        <x:v>0</x:v>
      </x:c>
      <x:c r="L18" s="20" t="n">
        <x:v>0</x:v>
      </x:c>
      <x:c r="M18" s="20" t="n">
        <x:v>0</x:v>
      </x:c>
      <x:c r="N18" s="20" t="n">
        <x:v>0</x:v>
      </x:c>
      <x:c r="O18" s="21" t="n">
        <x:f>SUM(B18:N18)</x:f>
        <x:v>0</x:v>
      </x:c>
    </x:row>
    <x:row r="19">
      <x:c r="A19" s="25" t="str">
        <x:v>Total salidas</x:v>
      </x:c>
      <x:c r="B19" s="26" t="n">
        <x:f>SUM(B13:B18)</x:f>
        <x:v>0</x:v>
      </x:c>
      <x:c r="C19" s="26" t="n">
        <x:f>SUM(C13:C18)</x:f>
        <x:v>0</x:v>
      </x:c>
      <x:c r="D19" s="26" t="n">
        <x:f>SUM(D13:D18)</x:f>
        <x:v>0</x:v>
      </x:c>
      <x:c r="E19" s="26" t="n">
        <x:f>SUM(E13:E18)</x:f>
        <x:v>0</x:v>
      </x:c>
      <x:c r="F19" s="26" t="n">
        <x:f>SUM(F13:F18)</x:f>
        <x:v>0</x:v>
      </x:c>
      <x:c r="G19" s="26" t="n">
        <x:f>SUM(G13:G18)</x:f>
        <x:v>0</x:v>
      </x:c>
      <x:c r="H19" s="26" t="n">
        <x:f>SUM(H13:H18)</x:f>
        <x:v>0</x:v>
      </x:c>
      <x:c r="I19" s="26" t="n">
        <x:f>SUM(I13:I18)</x:f>
        <x:v>0</x:v>
      </x:c>
      <x:c r="J19" s="26" t="n">
        <x:f>SUM(J13:J18)</x:f>
        <x:v>0</x:v>
      </x:c>
      <x:c r="K19" s="26" t="n">
        <x:f>SUM(K13:K18)</x:f>
        <x:v>0</x:v>
      </x:c>
      <x:c r="L19" s="26" t="n">
        <x:f>SUM(L13:L18)</x:f>
        <x:v>0</x:v>
      </x:c>
      <x:c r="M19" s="26" t="n">
        <x:f>SUM(M13:M18)</x:f>
        <x:v>0</x:v>
      </x:c>
      <x:c r="N19" s="26" t="n">
        <x:f>SUM(N13:N18)</x:f>
        <x:v>0</x:v>
      </x:c>
      <x:c r="O19" s="26" t="n">
        <x:f>SUM(B19:N19)</x:f>
        <x:v>0</x:v>
      </x:c>
    </x:row>
    <x:row r="20">
      <x:c r="A20" s="25" t="str">
        <x:v>Flujo neto</x:v>
      </x:c>
      <x:c r="B20" s="26" t="n">
        <x:f>B11-B19</x:f>
        <x:v>0</x:v>
      </x:c>
      <x:c r="C20" s="26" t="n">
        <x:f>C11-C19</x:f>
        <x:v>0</x:v>
      </x:c>
      <x:c r="D20" s="26" t="n">
        <x:f>D11-D19</x:f>
        <x:v>0</x:v>
      </x:c>
      <x:c r="E20" s="26" t="n">
        <x:f>E11-E19</x:f>
        <x:v>0</x:v>
      </x:c>
      <x:c r="F20" s="26" t="n">
        <x:f>F11-F19</x:f>
        <x:v>0</x:v>
      </x:c>
      <x:c r="G20" s="26" t="n">
        <x:f>G11-G19</x:f>
        <x:v>0</x:v>
      </x:c>
      <x:c r="H20" s="26" t="n">
        <x:f>H11-H19</x:f>
        <x:v>0</x:v>
      </x:c>
      <x:c r="I20" s="26" t="n">
        <x:f>I11-I19</x:f>
        <x:v>0</x:v>
      </x:c>
      <x:c r="J20" s="26" t="n">
        <x:f>J11-J19</x:f>
        <x:v>0</x:v>
      </x:c>
      <x:c r="K20" s="26" t="n">
        <x:f>K11-K19</x:f>
        <x:v>0</x:v>
      </x:c>
      <x:c r="L20" s="26" t="n">
        <x:f>L11-L19</x:f>
        <x:v>0</x:v>
      </x:c>
      <x:c r="M20" s="26" t="n">
        <x:f>M11-M19</x:f>
        <x:v>0</x:v>
      </x:c>
      <x:c r="N20" s="26" t="n">
        <x:f>N11-N19</x:f>
        <x:v>0</x:v>
      </x:c>
      <x:c r="O20" s="26" t="n">
        <x:f>SUM(B20:N20)</x:f>
        <x:v>0</x:v>
      </x:c>
    </x:row>
    <x:row r="21">
      <x:c r="A21" s="25" t="str">
        <x:v>Saldo final</x:v>
      </x:c>
      <x:c r="B21" s="26" t="n">
        <x:f>B6+B20</x:f>
        <x:v>0</x:v>
      </x:c>
      <x:c r="C21" s="26" t="n">
        <x:f>C6+C20</x:f>
        <x:v>0</x:v>
      </x:c>
      <x:c r="D21" s="26" t="n">
        <x:f>D6+D20</x:f>
        <x:v>0</x:v>
      </x:c>
      <x:c r="E21" s="26" t="n">
        <x:f>E6+E20</x:f>
        <x:v>0</x:v>
      </x:c>
      <x:c r="F21" s="26" t="n">
        <x:f>F6+F20</x:f>
        <x:v>0</x:v>
      </x:c>
      <x:c r="G21" s="26" t="n">
        <x:f>G6+G20</x:f>
        <x:v>0</x:v>
      </x:c>
      <x:c r="H21" s="26" t="n">
        <x:f>H6+H20</x:f>
        <x:v>0</x:v>
      </x:c>
      <x:c r="I21" s="26" t="n">
        <x:f>I6+I20</x:f>
        <x:v>0</x:v>
      </x:c>
      <x:c r="J21" s="26" t="n">
        <x:f>J6+J20</x:f>
        <x:v>0</x:v>
      </x:c>
      <x:c r="K21" s="26" t="n">
        <x:f>K6+K20</x:f>
        <x:v>0</x:v>
      </x:c>
      <x:c r="L21" s="26" t="n">
        <x:f>L6+L20</x:f>
        <x:v>0</x:v>
      </x:c>
      <x:c r="M21" s="26" t="n">
        <x:f>M6+M20</x:f>
        <x:v>0</x:v>
      </x:c>
      <x:c r="N21" s="26" t="n">
        <x:f>N6+N20</x:f>
        <x:v>0</x:v>
      </x:c>
      <x:c r="O21" s="26" t="n">
        <x:f>N21</x:f>
        <x:v>0</x:v>
      </x:c>
    </x:row>
    <x:row r="23">
      <x:c r="A23" s="28" t="str">
        <x:v>Sugerencia: actualiza semanalmente las cobranzas esperadas y compara el saldo final con tus compromisos próximos.</x:v>
      </x:c>
    </x:row>
  </x:sheetData>
  <x:mergeCells>
    <x:mergeCell ref="A1:O1"/>
    <x:mergeCell ref="A2:O2"/>
    <x:mergeCell ref="A3:O3"/>
    <x:mergeCell ref="A23:O23"/>
  </x:mergeCells>
  <x:pageMargins left="0.7" right="0.7" top="0.75" bottom="0.75" header="0.3" footer="0.3"/>
</x:worksheet>
</file>